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Sheet1!$A$2:$J$17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<sst xmlns="http://schemas.openxmlformats.org/spreadsheetml/2006/main" count="100" uniqueCount="62">
  <si>
    <t>东营科技职业学院2023年人才招聘计划汇总表</t>
  </si>
  <si>
    <t>序号</t>
  </si>
  <si>
    <t>学院</t>
  </si>
  <si>
    <t>岗位介绍</t>
  </si>
  <si>
    <t>岗位类别</t>
  </si>
  <si>
    <t>计划</t>
  </si>
  <si>
    <t>学历</t>
  </si>
  <si>
    <t>学位</t>
  </si>
  <si>
    <t>专业要求</t>
  </si>
  <si>
    <t>备注</t>
  </si>
  <si>
    <t>航空与旅游学院</t>
  </si>
  <si>
    <t>酒店管理与数字化运营专业教学</t>
  </si>
  <si>
    <t>专技岗</t>
  </si>
  <si>
    <t>研究生</t>
  </si>
  <si>
    <t>硕士及以上</t>
  </si>
  <si>
    <t>工商管理专业（酒店管理学、饭店管理、服务管理方向）</t>
  </si>
  <si>
    <t>空中乘务专业教学</t>
  </si>
  <si>
    <t>本科及以上</t>
  </si>
  <si>
    <t>学士及以上</t>
  </si>
  <si>
    <t>航空服务与艺术管理、航空安防管理、航空运输大数据工程、综合运输及空中乘务方向相近专业</t>
  </si>
  <si>
    <t>具备民航空中服务操作与管理的专业基础知识和技能者、有空乘教学经验或航空公司空乘服务、地勤服务及民航商务工作经验者优先录用</t>
  </si>
  <si>
    <t>高速铁路客运服务专业教学</t>
  </si>
  <si>
    <t>铁道工程、交通运输、交通工程、交通设备与控制工程、轨道交通电气与控制、智慧交通及相近专业</t>
  </si>
  <si>
    <t>以本科学历报考的，毕业学校需为双一流高校</t>
  </si>
  <si>
    <t>中医养生保健专业教学</t>
  </si>
  <si>
    <t>本科专业：中医学、针灸推拿学、中医康复学、中医养生学及相近专业；
研究生专业：中医学专业（中医养生学、中医养生康复学、中医护理学、中医康复学、针灸推拿学方向）</t>
  </si>
  <si>
    <t>以本科学历报考的，毕业学校可放宽至双一流高校或者医科大学、医学院</t>
  </si>
  <si>
    <t>经济管理学院</t>
  </si>
  <si>
    <t>跨境电商专业教学、科研与项目开发</t>
  </si>
  <si>
    <t>电子商务、国际贸易学、国际商贸管理；国际商务专业（国际电子商务工程、国际电子商务、国际电子商务管理方向）</t>
  </si>
  <si>
    <t>智能装备学院</t>
  </si>
  <si>
    <t>自动化教学</t>
  </si>
  <si>
    <t>自动化类相关专业（自动化、机器人工程、智能装备与系统专业）</t>
  </si>
  <si>
    <t>以本科学历报考的，毕业学校需为双一流高校；
工作职责含实验室实训室管理</t>
  </si>
  <si>
    <t>机械教学</t>
  </si>
  <si>
    <t>机械类相关专业（械设计制造及其自动化、机械电子工程、智能制造工程、机械工程专业）</t>
  </si>
  <si>
    <t>电气教学</t>
  </si>
  <si>
    <t>电气类相关专业（电气工程及其自动化、电气工程与智能控制）</t>
  </si>
  <si>
    <t>信息工程学院</t>
  </si>
  <si>
    <t>计算机教学</t>
  </si>
  <si>
    <t>本科专业：计算机类专业
研究生专业：计算机科学与技术、计算机应用技术、计算机软件与理论、软件工程；控制科学与工程专业（计算机技术与智能系统方向）；电子信息专业（计算机技术、计算机技术工程、软件工程方向）</t>
  </si>
  <si>
    <t>基础教学部</t>
  </si>
  <si>
    <t>高等数学教学</t>
  </si>
  <si>
    <t>本科专业：数学类数学与应用数学，数理基础学科，信息与计算科学专业
研究生专业：数学专业（基础数学、计算数学、概率论与数理统计、应用数学、数据智能分析与应用、数学高等教育、数学教学方向）；学科教学（数学）</t>
  </si>
  <si>
    <t>以本科学历报考的，毕业学校为双一流高校的优先录用</t>
  </si>
  <si>
    <t>思政教学</t>
  </si>
  <si>
    <t>本科专业：哲学、伦理学、政治学与行政学、国际政治、外交学、国际事务与国际关系、政治学、经济学与哲学、科学社会主义、中国共产党历史、思想政治教育、马克思主义理论专业；
研究生专业：政治学专业（政治学理论、科学社会主义与国际共产主义运动、中共党史、国际政治方向）、马克思主义理论专业（马克思主义基本原理、马克思主义发展史、马克思主义中国化研究、中国近现代史基本问题研究、国外马克思主义研究、思想政治教育方向）、学科教学（思政）、课程与教学论、哲学专业（马克思主义哲学、伦理学、中国哲学、科学技术哲学方向）</t>
  </si>
  <si>
    <t>体育教学</t>
  </si>
  <si>
    <t>本科专业：武术与民族传统体育、运动训练、体育教育、社会体育指导与管理
研究生专业：民族传统体育学（武术、舞龙舞狮方向）</t>
  </si>
  <si>
    <t>1.以本科学历报考的，毕业学校需为双一流高校或者体育类院校
2.有武术、舞龙舞狮工作经验者优先录用</t>
  </si>
  <si>
    <t>财务处</t>
  </si>
  <si>
    <t>财务审计</t>
  </si>
  <si>
    <t>行政管理岗</t>
  </si>
  <si>
    <t>本科专业：金融审计、审计学、会计学、财务管理
研究生专业：审计学、财务审计与风险管理、内部控制与内部审计、财务会计与审计</t>
  </si>
  <si>
    <t>1.研究生学历及双一流本科学历优先录用
2.以本科学历报考的，如有2年及以上的财务审计经验，熟悉审计流程者，再满足公告中报考基本条件的情况下，可不限制学校档次，但需提供工作证明
3.因岗位性质，需长期在我校工作，签订无固定期限合同。</t>
  </si>
  <si>
    <t>学生处</t>
  </si>
  <si>
    <t>辅导员</t>
  </si>
  <si>
    <t>学生管理岗</t>
  </si>
  <si>
    <t>1.本科专业：哲学类、马克思主义理论类、教育学类（教育学、科学教育、人文教育、教育技术学专业）；
2.研究生专业：教育管理专业、职业技术教育、学科教学（思政）、思想政治教育、心理学、应用心理专业、心理健康教育
3.所学专业与我校现开设的41个专业相同的人员也可报名，但同条件下优先录用1-2条要求专业的候选人</t>
  </si>
  <si>
    <t xml:space="preserve">1.中共党员（含预备党员）
2.需根据安排到男生宿舍值班，限男性
3.以本科学历报考的，毕业学校需为双一流高校
</t>
  </si>
  <si>
    <t>合计</t>
  </si>
  <si>
    <t>1.研究生学历和有对应工作经验者优先录用
2.限制研究生学历的岗位，应聘人员本科为相关专业的，研究生可不限制专业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</si>
</sst>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F17" sqref="A3:I17"/>
    </sheetView>
  </sheetViews>
  <sheetFormatPr defaultColWidth="8.75" defaultRowHeight="14.25"/>
  <cols>
    <col min="1" max="1" width="5.5" style="2" customWidth="1"/>
    <col min="2" max="2" width="8.75" style="3" customWidth="1"/>
    <col min="3" max="3" width="32.75" style="3" customWidth="1"/>
    <col min="4" max="4" width="11.75" style="2" customWidth="1"/>
    <col min="5" max="5" width="6" style="2" customWidth="1"/>
    <col min="6" max="6" width="9.375" style="3" customWidth="1"/>
    <col min="7" max="7" width="11.625" style="3" customWidth="1"/>
    <col min="8" max="8" width="44.875" style="3" customWidth="1"/>
    <col min="9" max="9" width="27.5" style="3" customWidth="1"/>
    <col min="10" max="10" width="37.375" style="2" customWidth="1"/>
    <col min="11" max="32" width="9" style="2"/>
    <col min="33" max="16384" width="8.75" style="2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29"/>
    </row>
    <row r="2" s="1" customFormat="1" ht="29.1" customHeight="1" spans="1:9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54" customHeight="1" spans="1:10">
      <c r="A3" s="7">
        <v>1</v>
      </c>
      <c r="B3" s="8" t="s">
        <v>10</v>
      </c>
      <c r="C3" s="9" t="s">
        <v>11</v>
      </c>
      <c r="D3" s="10" t="s">
        <v>12</v>
      </c>
      <c r="E3" s="10">
        <v>1</v>
      </c>
      <c r="F3" s="9" t="s">
        <v>13</v>
      </c>
      <c r="G3" s="9" t="s">
        <v>14</v>
      </c>
      <c r="H3" s="11" t="s">
        <v>15</v>
      </c>
      <c r="I3" s="19"/>
      <c r="J3" s="30"/>
    </row>
    <row r="4" ht="89" customHeight="1" spans="1:10">
      <c r="A4" s="7">
        <v>2</v>
      </c>
      <c r="B4" s="12"/>
      <c r="C4" s="13" t="s">
        <v>16</v>
      </c>
      <c r="D4" s="14" t="s">
        <v>12</v>
      </c>
      <c r="E4" s="14">
        <v>1</v>
      </c>
      <c r="F4" s="13" t="s">
        <v>17</v>
      </c>
      <c r="G4" s="13" t="s">
        <v>18</v>
      </c>
      <c r="H4" s="15" t="s">
        <v>19</v>
      </c>
      <c r="I4" s="31" t="s">
        <v>20</v>
      </c>
      <c r="J4" s="30"/>
    </row>
    <row r="5" ht="57" customHeight="1" spans="1:10">
      <c r="A5" s="7">
        <v>3</v>
      </c>
      <c r="B5" s="12"/>
      <c r="C5" s="9" t="s">
        <v>21</v>
      </c>
      <c r="D5" s="10" t="s">
        <v>12</v>
      </c>
      <c r="E5" s="10">
        <v>1</v>
      </c>
      <c r="F5" s="9" t="s">
        <v>17</v>
      </c>
      <c r="G5" s="9" t="s">
        <v>18</v>
      </c>
      <c r="H5" s="11" t="s">
        <v>22</v>
      </c>
      <c r="I5" s="32" t="s">
        <v>23</v>
      </c>
      <c r="J5" s="30"/>
    </row>
    <row r="6" ht="78" customHeight="1" spans="1:10">
      <c r="A6" s="7">
        <v>4</v>
      </c>
      <c r="B6" s="16"/>
      <c r="C6" s="13" t="s">
        <v>24</v>
      </c>
      <c r="D6" s="14" t="s">
        <v>12</v>
      </c>
      <c r="E6" s="14">
        <v>1</v>
      </c>
      <c r="F6" s="13" t="s">
        <v>17</v>
      </c>
      <c r="G6" s="13" t="s">
        <v>18</v>
      </c>
      <c r="H6" s="15" t="s">
        <v>25</v>
      </c>
      <c r="I6" s="31" t="s">
        <v>26</v>
      </c>
      <c r="J6" s="30"/>
    </row>
    <row r="7" ht="65.1" customHeight="1" spans="1:10">
      <c r="A7" s="7">
        <v>5</v>
      </c>
      <c r="B7" s="17" t="s">
        <v>27</v>
      </c>
      <c r="C7" s="17" t="s">
        <v>28</v>
      </c>
      <c r="D7" s="7" t="s">
        <v>12</v>
      </c>
      <c r="E7" s="7">
        <v>1</v>
      </c>
      <c r="F7" s="9" t="s">
        <v>13</v>
      </c>
      <c r="G7" s="17" t="s">
        <v>14</v>
      </c>
      <c r="H7" s="18" t="s">
        <v>29</v>
      </c>
      <c r="I7" s="32"/>
      <c r="J7" s="30"/>
    </row>
    <row r="8" ht="61" customHeight="1" spans="1:10">
      <c r="A8" s="7">
        <v>6</v>
      </c>
      <c r="B8" s="17" t="s">
        <v>30</v>
      </c>
      <c r="C8" s="9" t="s">
        <v>31</v>
      </c>
      <c r="D8" s="9" t="s">
        <v>12</v>
      </c>
      <c r="E8" s="9">
        <v>3</v>
      </c>
      <c r="F8" s="9" t="s">
        <v>17</v>
      </c>
      <c r="G8" s="9" t="s">
        <v>18</v>
      </c>
      <c r="H8" s="11" t="s">
        <v>32</v>
      </c>
      <c r="I8" s="32" t="s">
        <v>33</v>
      </c>
      <c r="J8" s="30"/>
    </row>
    <row r="9" ht="61" customHeight="1" spans="1:10">
      <c r="A9" s="7">
        <v>7</v>
      </c>
      <c r="B9" s="17"/>
      <c r="C9" s="9" t="s">
        <v>34</v>
      </c>
      <c r="D9" s="9" t="s">
        <v>12</v>
      </c>
      <c r="E9" s="9">
        <v>3</v>
      </c>
      <c r="F9" s="9" t="s">
        <v>17</v>
      </c>
      <c r="G9" s="9" t="s">
        <v>18</v>
      </c>
      <c r="H9" s="11" t="s">
        <v>35</v>
      </c>
      <c r="I9" s="32" t="s">
        <v>33</v>
      </c>
      <c r="J9" s="30"/>
    </row>
    <row r="10" ht="61" customHeight="1" spans="1:10">
      <c r="A10" s="7">
        <v>8</v>
      </c>
      <c r="B10" s="17"/>
      <c r="C10" s="9" t="s">
        <v>36</v>
      </c>
      <c r="D10" s="9" t="s">
        <v>12</v>
      </c>
      <c r="E10" s="9">
        <v>4</v>
      </c>
      <c r="F10" s="9" t="s">
        <v>17</v>
      </c>
      <c r="G10" s="9" t="s">
        <v>18</v>
      </c>
      <c r="H10" s="11" t="s">
        <v>37</v>
      </c>
      <c r="I10" s="32" t="s">
        <v>33</v>
      </c>
      <c r="J10" s="30"/>
    </row>
    <row r="11" ht="99" customHeight="1" spans="1:10">
      <c r="A11" s="7">
        <v>9</v>
      </c>
      <c r="B11" s="17" t="s">
        <v>38</v>
      </c>
      <c r="C11" s="9" t="s">
        <v>39</v>
      </c>
      <c r="D11" s="10" t="s">
        <v>12</v>
      </c>
      <c r="E11" s="10">
        <v>3</v>
      </c>
      <c r="F11" s="9" t="s">
        <v>17</v>
      </c>
      <c r="G11" s="9" t="s">
        <v>18</v>
      </c>
      <c r="H11" s="19" t="s">
        <v>40</v>
      </c>
      <c r="I11" s="32" t="s">
        <v>23</v>
      </c>
      <c r="J11" s="30"/>
    </row>
    <row r="12" ht="90.95" customHeight="1" spans="1:10">
      <c r="A12" s="7">
        <v>10</v>
      </c>
      <c r="B12" s="8" t="s">
        <v>41</v>
      </c>
      <c r="C12" s="20" t="s">
        <v>42</v>
      </c>
      <c r="D12" s="21" t="s">
        <v>12</v>
      </c>
      <c r="E12" s="21">
        <v>1</v>
      </c>
      <c r="F12" s="20" t="s">
        <v>17</v>
      </c>
      <c r="G12" s="20" t="s">
        <v>18</v>
      </c>
      <c r="H12" s="22" t="s">
        <v>43</v>
      </c>
      <c r="I12" s="31" t="s">
        <v>44</v>
      </c>
      <c r="J12" s="30"/>
    </row>
    <row r="13" ht="205" customHeight="1" spans="1:10">
      <c r="A13" s="7">
        <v>11</v>
      </c>
      <c r="B13" s="12"/>
      <c r="C13" s="17" t="s">
        <v>45</v>
      </c>
      <c r="D13" s="7" t="s">
        <v>12</v>
      </c>
      <c r="E13" s="7">
        <v>1</v>
      </c>
      <c r="F13" s="17" t="s">
        <v>13</v>
      </c>
      <c r="G13" s="17" t="s">
        <v>14</v>
      </c>
      <c r="H13" s="18" t="s">
        <v>46</v>
      </c>
      <c r="I13" s="32"/>
      <c r="J13" s="30"/>
    </row>
    <row r="14" ht="85" customHeight="1" spans="1:10">
      <c r="A14" s="7">
        <v>12</v>
      </c>
      <c r="B14" s="16"/>
      <c r="C14" s="20" t="s">
        <v>47</v>
      </c>
      <c r="D14" s="21" t="s">
        <v>12</v>
      </c>
      <c r="E14" s="21">
        <v>1</v>
      </c>
      <c r="F14" s="20" t="s">
        <v>17</v>
      </c>
      <c r="G14" s="20" t="s">
        <v>18</v>
      </c>
      <c r="H14" s="22" t="s">
        <v>48</v>
      </c>
      <c r="I14" s="31" t="s">
        <v>49</v>
      </c>
      <c r="J14" s="30"/>
    </row>
    <row r="15" ht="165" customHeight="1" spans="1:10">
      <c r="A15" s="7">
        <v>13</v>
      </c>
      <c r="B15" s="17" t="s">
        <v>50</v>
      </c>
      <c r="C15" s="17" t="s">
        <v>51</v>
      </c>
      <c r="D15" s="7" t="s">
        <v>52</v>
      </c>
      <c r="E15" s="7">
        <v>1</v>
      </c>
      <c r="F15" s="17" t="s">
        <v>17</v>
      </c>
      <c r="G15" s="17" t="s">
        <v>18</v>
      </c>
      <c r="H15" s="18" t="s">
        <v>53</v>
      </c>
      <c r="I15" s="33" t="s">
        <v>54</v>
      </c>
      <c r="J15" s="30"/>
    </row>
    <row r="16" ht="137" customHeight="1" spans="1:10">
      <c r="A16" s="7">
        <v>14</v>
      </c>
      <c r="B16" s="16" t="s">
        <v>55</v>
      </c>
      <c r="C16" s="17" t="s">
        <v>56</v>
      </c>
      <c r="D16" s="7" t="s">
        <v>57</v>
      </c>
      <c r="E16" s="7">
        <v>4</v>
      </c>
      <c r="F16" s="17" t="s">
        <v>17</v>
      </c>
      <c r="G16" s="17" t="s">
        <v>18</v>
      </c>
      <c r="H16" s="15" t="s">
        <v>58</v>
      </c>
      <c r="I16" s="33" t="s">
        <v>59</v>
      </c>
      <c r="J16" s="30"/>
    </row>
    <row r="17" ht="37" customHeight="1" spans="1:9">
      <c r="A17" s="23" t="s">
        <v>60</v>
      </c>
      <c r="B17" s="24"/>
      <c r="C17" s="24"/>
      <c r="D17" s="25"/>
      <c r="E17" s="26">
        <f>SUM(E3:E16)</f>
        <v>26</v>
      </c>
      <c r="F17" s="27" t="s">
        <v>61</v>
      </c>
      <c r="G17" s="28"/>
      <c r="H17" s="28"/>
      <c r="I17" s="34"/>
    </row>
  </sheetData>
  <autoFilter ref="A2:J17">
    <extLst/>
  </autoFilter>
  <mergeCells count="6">
    <mergeCell ref="A1:I1"/>
    <mergeCell ref="A17:D17"/>
    <mergeCell ref="F17:I17"/>
    <mergeCell ref="B3:B6"/>
    <mergeCell ref="B8:B10"/>
    <mergeCell ref="B12:B14"/>
  </mergeCells>
  <printOptions horizontalCentered="1"/>
  <pageMargins left="0.590277777777778" right="0.590277777777778" top="0.314583333333333" bottom="0.314583333333333" header="0.156944444444444" footer="0.0784722222222222"/>
  <pageSetup paperSize="9" scale="7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刘甜甜</dc:creator>
  <cp:lastModifiedBy>  甜甜小乖  </cp:lastModifiedBy>
  <dcterms:created xsi:type="dcterms:W3CDTF">2023-08-09T02:52:00Z</dcterms:created>
  <dcterms:modified xsi:type="dcterms:W3CDTF">2023-08-10T02:06:14Z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22F88C830BAD444DB9943C9B71FE7707_11</vt:lpwstr>
  </property>
  <property fmtid="{D5CDD505-2E9C-101B-9397-08002B2CF9AE}" pid="3" name="KSOProductBuildVer">
    <vt:lpwstr>2052-12.1.0.15324</vt:lpwstr>
  </property>
</Properties>
</file>